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<sst xmlns="http://schemas.openxmlformats.org/spreadsheetml/2006/main" count="35" uniqueCount="31">
  <si>
    <t>Балашиха</t>
  </si>
  <si>
    <t>Коломна</t>
  </si>
  <si>
    <t>Мытищи</t>
  </si>
  <si>
    <t>Подольск</t>
  </si>
  <si>
    <t>Серпухов</t>
  </si>
  <si>
    <t>Домодедово</t>
  </si>
  <si>
    <t>Люберцы</t>
  </si>
  <si>
    <t>5 тонник</t>
  </si>
  <si>
    <t>20 тонник</t>
  </si>
  <si>
    <t>Химки</t>
  </si>
  <si>
    <t>Одинцово</t>
  </si>
  <si>
    <t>Ногинск</t>
  </si>
  <si>
    <t>Пушкино</t>
  </si>
  <si>
    <t>Железнодорожный</t>
  </si>
  <si>
    <t>Королев</t>
  </si>
  <si>
    <t>Раменское</t>
  </si>
  <si>
    <t>Щелково</t>
  </si>
  <si>
    <t>Жуковский</t>
  </si>
  <si>
    <t>Красногорск</t>
  </si>
  <si>
    <t>Орехово-Зуево</t>
  </si>
  <si>
    <t>Сергиев-Посад</t>
  </si>
  <si>
    <t>Электросталь</t>
  </si>
  <si>
    <t>Газель до 1500 кг</t>
  </si>
  <si>
    <t>без НДС</t>
  </si>
  <si>
    <t>Бычок до 3000 кг</t>
  </si>
  <si>
    <t xml:space="preserve">10 тонник </t>
  </si>
  <si>
    <t xml:space="preserve">*Цены ориентировочные, для точного расчета заполните форму на сайте </t>
  </si>
  <si>
    <t>https://www.ulex.info/xochu-perevesti-gruz</t>
  </si>
  <si>
    <t>или звоните по номеру 8 (800) 770-70-96</t>
  </si>
  <si>
    <t>В указанную стоимость не входят услуги экспедирования</t>
  </si>
  <si>
    <t>Наш сайт https://www.ulex.info/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</si>
</sst>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workbookViewId="0">
      <selection activeCell="A28" sqref="A28"/>
    </sheetView>
  </sheetViews>
  <sheetFormatPr defaultRowHeight="15" x14ac:dyDescent="0.25"/>
  <cols>
    <col min="1" max="1" width="19.42578125" customWidth="1"/>
    <col min="2" max="11" width="10.7109375" customWidth="1"/>
  </cols>
  <sheetData>
    <row r="1" spans="1:11" ht="30" x14ac:dyDescent="0.25">
      <c r="A1" s="1"/>
      <c r="B1" s="2" t="s">
        <v>22</v>
      </c>
      <c r="C1" s="4" t="s">
        <v>23</v>
      </c>
      <c r="D1" s="2" t="s">
        <v>24</v>
      </c>
      <c r="E1" s="4" t="s">
        <v>23</v>
      </c>
      <c r="F1" s="2" t="s">
        <v>7</v>
      </c>
      <c r="G1" s="4" t="s">
        <v>23</v>
      </c>
      <c r="H1" s="2" t="s">
        <v>25</v>
      </c>
      <c r="I1" s="4" t="s">
        <v>23</v>
      </c>
      <c r="J1" s="2" t="s">
        <v>8</v>
      </c>
      <c r="K1" s="4" t="s">
        <v>23</v>
      </c>
    </row>
    <row r="2" spans="1:11" x14ac:dyDescent="0.25">
      <c r="A2" s="1" t="s">
        <v>0</v>
      </c>
      <c r="B2" s="3">
        <v>3600</v>
      </c>
      <c r="C2" s="5">
        <f>B2-(B2/118*18)</f>
        <v>3050.8474576271187</v>
      </c>
      <c r="D2" s="3">
        <v>5285</v>
      </c>
      <c r="E2" s="5">
        <f>D2-(D2/118*18)</f>
        <v>4478.8135593220341</v>
      </c>
      <c r="F2" s="3">
        <v>8730</v>
      </c>
      <c r="G2" s="5">
        <f>F2-(F2/118*18)</f>
        <v>7398.3050847457625</v>
      </c>
      <c r="H2" s="3">
        <v>9540</v>
      </c>
      <c r="I2" s="5">
        <f>H2-(H2/118*18)</f>
        <v>8084.7457627118647</v>
      </c>
      <c r="J2" s="3">
        <v>13950</v>
      </c>
      <c r="K2" s="5">
        <f>J2-(J2/118*18)</f>
        <v>11822.033898305084</v>
      </c>
    </row>
    <row r="3" spans="1:11" x14ac:dyDescent="0.25">
      <c r="A3" s="1" t="s">
        <v>1</v>
      </c>
      <c r="B3" s="3">
        <v>8400</v>
      </c>
      <c r="C3" s="5">
        <f t="shared" ref="C3:C21" si="0">B3-(B3/118*18)</f>
        <v>7118.6440677966102</v>
      </c>
      <c r="D3" s="3">
        <v>10885</v>
      </c>
      <c r="E3" s="5">
        <f t="shared" ref="E3:E21" si="1">D3-(D3/118*18)</f>
        <v>9224.5762711864409</v>
      </c>
      <c r="F3" s="3">
        <v>15930</v>
      </c>
      <c r="G3" s="5">
        <f t="shared" ref="G3:G21" si="2">F3-(F3/118*18)</f>
        <v>13500</v>
      </c>
      <c r="H3" s="3">
        <v>16940</v>
      </c>
      <c r="I3" s="5">
        <f t="shared" ref="I3:I21" si="3">H3-(H3/118*18)</f>
        <v>14355.932203389832</v>
      </c>
      <c r="J3" s="3">
        <v>23950</v>
      </c>
      <c r="K3" s="5">
        <f t="shared" ref="K3:K21" si="4">J3-(J3/118*18)</f>
        <v>20296.610169491527</v>
      </c>
    </row>
    <row r="4" spans="1:11" x14ac:dyDescent="0.25">
      <c r="A4" s="1" t="s">
        <v>2</v>
      </c>
      <c r="B4" s="3">
        <v>3600</v>
      </c>
      <c r="C4" s="5">
        <f t="shared" si="0"/>
        <v>3050.8474576271187</v>
      </c>
      <c r="D4" s="3">
        <v>5285</v>
      </c>
      <c r="E4" s="5">
        <f t="shared" si="1"/>
        <v>4478.8135593220341</v>
      </c>
      <c r="F4" s="3">
        <v>8730</v>
      </c>
      <c r="G4" s="5">
        <f t="shared" si="2"/>
        <v>7398.3050847457625</v>
      </c>
      <c r="H4" s="3">
        <v>9540</v>
      </c>
      <c r="I4" s="5">
        <f t="shared" si="3"/>
        <v>8084.7457627118647</v>
      </c>
      <c r="J4" s="3">
        <v>13950</v>
      </c>
      <c r="K4" s="5">
        <f t="shared" si="4"/>
        <v>11822.033898305084</v>
      </c>
    </row>
    <row r="5" spans="1:11" x14ac:dyDescent="0.25">
      <c r="A5" s="1" t="s">
        <v>3</v>
      </c>
      <c r="B5" s="3">
        <v>4560</v>
      </c>
      <c r="C5" s="5">
        <f t="shared" si="0"/>
        <v>3864.406779661017</v>
      </c>
      <c r="D5" s="3">
        <v>6405</v>
      </c>
      <c r="E5" s="5">
        <f t="shared" si="1"/>
        <v>5427.9661016949149</v>
      </c>
      <c r="F5" s="3">
        <v>10170</v>
      </c>
      <c r="G5" s="5">
        <f t="shared" si="2"/>
        <v>8618.6440677966093</v>
      </c>
      <c r="H5" s="3">
        <v>11050</v>
      </c>
      <c r="I5" s="5">
        <f t="shared" si="3"/>
        <v>9364.4067796610161</v>
      </c>
      <c r="J5" s="3">
        <v>13950</v>
      </c>
      <c r="K5" s="5">
        <f t="shared" si="4"/>
        <v>11822.033898305084</v>
      </c>
    </row>
    <row r="6" spans="1:11" x14ac:dyDescent="0.25">
      <c r="A6" s="1" t="s">
        <v>4</v>
      </c>
      <c r="B6" s="3">
        <v>7920</v>
      </c>
      <c r="C6" s="5">
        <f t="shared" si="0"/>
        <v>6711.8644067796613</v>
      </c>
      <c r="D6" s="3">
        <v>10325</v>
      </c>
      <c r="E6" s="5">
        <f t="shared" si="1"/>
        <v>8750</v>
      </c>
      <c r="F6" s="3">
        <v>15210</v>
      </c>
      <c r="G6" s="5">
        <f t="shared" si="2"/>
        <v>12889.830508474577</v>
      </c>
      <c r="H6" s="3">
        <v>16200</v>
      </c>
      <c r="I6" s="5">
        <f t="shared" si="3"/>
        <v>13728.813559322034</v>
      </c>
      <c r="J6" s="3">
        <v>22950</v>
      </c>
      <c r="K6" s="5">
        <f t="shared" si="4"/>
        <v>19449.152542372882</v>
      </c>
    </row>
    <row r="7" spans="1:11" x14ac:dyDescent="0.25">
      <c r="A7" s="1" t="s">
        <v>5</v>
      </c>
      <c r="B7" s="3">
        <v>4800</v>
      </c>
      <c r="C7" s="5">
        <f t="shared" si="0"/>
        <v>4067.7966101694915</v>
      </c>
      <c r="D7" s="3">
        <v>6685</v>
      </c>
      <c r="E7" s="5">
        <f t="shared" si="1"/>
        <v>5665.2542372881353</v>
      </c>
      <c r="F7" s="3">
        <v>10530</v>
      </c>
      <c r="G7" s="5">
        <f t="shared" si="2"/>
        <v>8923.7288135593226</v>
      </c>
      <c r="H7" s="3">
        <v>11390</v>
      </c>
      <c r="I7" s="5">
        <f t="shared" si="3"/>
        <v>9652.5423728813548</v>
      </c>
      <c r="J7" s="3">
        <v>16450</v>
      </c>
      <c r="K7" s="5">
        <f t="shared" si="4"/>
        <v>13940.677966101695</v>
      </c>
    </row>
    <row r="8" spans="1:11" x14ac:dyDescent="0.25">
      <c r="A8" s="1" t="s">
        <v>6</v>
      </c>
      <c r="B8" s="3">
        <v>3600</v>
      </c>
      <c r="C8" s="5">
        <f t="shared" si="0"/>
        <v>3050.8474576271187</v>
      </c>
      <c r="D8" s="3">
        <v>5285</v>
      </c>
      <c r="E8" s="5">
        <f t="shared" si="1"/>
        <v>4478.8135593220341</v>
      </c>
      <c r="F8" s="3">
        <v>8730</v>
      </c>
      <c r="G8" s="5">
        <f t="shared" si="2"/>
        <v>7398.3050847457625</v>
      </c>
      <c r="H8" s="3">
        <v>9540</v>
      </c>
      <c r="I8" s="5">
        <f t="shared" si="3"/>
        <v>8084.7457627118647</v>
      </c>
      <c r="J8" s="3">
        <v>13950</v>
      </c>
      <c r="K8" s="5">
        <f t="shared" si="4"/>
        <v>11822.033898305084</v>
      </c>
    </row>
    <row r="9" spans="1:11" x14ac:dyDescent="0.25">
      <c r="A9" s="1" t="s">
        <v>11</v>
      </c>
      <c r="B9" s="3">
        <v>4920</v>
      </c>
      <c r="C9" s="5">
        <f t="shared" si="0"/>
        <v>4169.4915254237285</v>
      </c>
      <c r="D9" s="3">
        <v>6770</v>
      </c>
      <c r="E9" s="5">
        <f t="shared" si="1"/>
        <v>5737.2881355932204</v>
      </c>
      <c r="F9" s="3">
        <v>10640</v>
      </c>
      <c r="G9" s="5">
        <f t="shared" si="2"/>
        <v>9016.9491525423728</v>
      </c>
      <c r="H9" s="3">
        <v>11440</v>
      </c>
      <c r="I9" s="5">
        <f t="shared" si="3"/>
        <v>9694.9152542372885</v>
      </c>
      <c r="J9" s="3">
        <v>16400</v>
      </c>
      <c r="K9" s="5">
        <f t="shared" si="4"/>
        <v>13898.305084745763</v>
      </c>
    </row>
    <row r="10" spans="1:11" x14ac:dyDescent="0.25">
      <c r="A10" s="1" t="s">
        <v>12</v>
      </c>
      <c r="B10" s="3">
        <v>3960</v>
      </c>
      <c r="C10" s="5">
        <f t="shared" si="0"/>
        <v>3355.9322033898306</v>
      </c>
      <c r="D10" s="3">
        <v>5650</v>
      </c>
      <c r="E10" s="5">
        <f t="shared" si="1"/>
        <v>4788.1355932203387</v>
      </c>
      <c r="F10" s="3">
        <v>9200</v>
      </c>
      <c r="G10" s="5">
        <f t="shared" si="2"/>
        <v>7796.6101694915251</v>
      </c>
      <c r="H10" s="3">
        <v>9960</v>
      </c>
      <c r="I10" s="5">
        <f t="shared" si="3"/>
        <v>8440.6779661016953</v>
      </c>
      <c r="J10" s="3">
        <v>14100</v>
      </c>
      <c r="K10" s="5">
        <f t="shared" si="4"/>
        <v>11949.152542372882</v>
      </c>
    </row>
    <row r="11" spans="1:11" x14ac:dyDescent="0.25">
      <c r="A11" s="1" t="s">
        <v>9</v>
      </c>
      <c r="B11" s="3">
        <v>3000</v>
      </c>
      <c r="C11" s="5">
        <f t="shared" si="0"/>
        <v>2542.3728813559323</v>
      </c>
      <c r="D11" s="3">
        <v>4530</v>
      </c>
      <c r="E11" s="5">
        <f t="shared" si="1"/>
        <v>3838.9830508474579</v>
      </c>
      <c r="F11" s="3">
        <v>7760</v>
      </c>
      <c r="G11" s="5">
        <f t="shared" si="2"/>
        <v>6576.2711864406774</v>
      </c>
      <c r="H11" s="3">
        <v>8480</v>
      </c>
      <c r="I11" s="5">
        <f t="shared" si="3"/>
        <v>7186.4406779661022</v>
      </c>
      <c r="J11" s="3">
        <v>12400</v>
      </c>
      <c r="K11" s="5">
        <f t="shared" si="4"/>
        <v>10508.474576271186</v>
      </c>
    </row>
    <row r="12" spans="1:11" x14ac:dyDescent="0.25">
      <c r="A12" s="1" t="s">
        <v>13</v>
      </c>
      <c r="B12" s="3">
        <v>3000</v>
      </c>
      <c r="C12" s="5">
        <f t="shared" si="0"/>
        <v>2542.3728813559323</v>
      </c>
      <c r="D12" s="3">
        <v>4530</v>
      </c>
      <c r="E12" s="5">
        <f t="shared" si="1"/>
        <v>3838.9830508474579</v>
      </c>
      <c r="F12" s="3">
        <v>7760</v>
      </c>
      <c r="G12" s="5">
        <f t="shared" si="2"/>
        <v>6576.2711864406774</v>
      </c>
      <c r="H12" s="3">
        <v>8480</v>
      </c>
      <c r="I12" s="5">
        <f t="shared" si="3"/>
        <v>7186.4406779661022</v>
      </c>
      <c r="J12" s="3">
        <v>12400</v>
      </c>
      <c r="K12" s="5">
        <f t="shared" si="4"/>
        <v>10508.474576271186</v>
      </c>
    </row>
    <row r="13" spans="1:11" x14ac:dyDescent="0.25">
      <c r="A13" s="1" t="s">
        <v>14</v>
      </c>
      <c r="B13" s="3">
        <v>3000</v>
      </c>
      <c r="C13" s="5">
        <f t="shared" si="0"/>
        <v>2542.3728813559323</v>
      </c>
      <c r="D13" s="3">
        <v>4530</v>
      </c>
      <c r="E13" s="5">
        <f t="shared" si="1"/>
        <v>3838.9830508474579</v>
      </c>
      <c r="F13" s="3">
        <v>7760</v>
      </c>
      <c r="G13" s="5">
        <f t="shared" si="2"/>
        <v>6576.2711864406774</v>
      </c>
      <c r="H13" s="3">
        <v>8480</v>
      </c>
      <c r="I13" s="5">
        <f t="shared" si="3"/>
        <v>7186.4406779661022</v>
      </c>
      <c r="J13" s="3">
        <v>12400</v>
      </c>
      <c r="K13" s="5">
        <f t="shared" si="4"/>
        <v>10508.474576271186</v>
      </c>
    </row>
    <row r="14" spans="1:11" x14ac:dyDescent="0.25">
      <c r="A14" s="1" t="s">
        <v>10</v>
      </c>
      <c r="B14" s="3">
        <v>3000</v>
      </c>
      <c r="C14" s="5">
        <f t="shared" si="0"/>
        <v>2542.3728813559323</v>
      </c>
      <c r="D14" s="3">
        <v>4530</v>
      </c>
      <c r="E14" s="5">
        <f t="shared" si="1"/>
        <v>3838.9830508474579</v>
      </c>
      <c r="F14" s="3">
        <v>7760</v>
      </c>
      <c r="G14" s="5">
        <f t="shared" si="2"/>
        <v>6576.2711864406774</v>
      </c>
      <c r="H14" s="3">
        <v>8480</v>
      </c>
      <c r="I14" s="5">
        <f t="shared" si="3"/>
        <v>7186.4406779661022</v>
      </c>
      <c r="J14" s="3">
        <v>12400</v>
      </c>
      <c r="K14" s="5">
        <f t="shared" si="4"/>
        <v>10508.474576271186</v>
      </c>
    </row>
    <row r="15" spans="1:11" x14ac:dyDescent="0.25">
      <c r="A15" s="1" t="s">
        <v>15</v>
      </c>
      <c r="B15" s="3">
        <v>4920</v>
      </c>
      <c r="C15" s="5">
        <f t="shared" si="0"/>
        <v>4169.4915254237285</v>
      </c>
      <c r="D15" s="3">
        <v>6770</v>
      </c>
      <c r="E15" s="5">
        <f t="shared" si="1"/>
        <v>5737.2881355932204</v>
      </c>
      <c r="F15" s="3">
        <v>10640</v>
      </c>
      <c r="G15" s="5">
        <f t="shared" si="2"/>
        <v>9016.9491525423728</v>
      </c>
      <c r="H15" s="3">
        <v>11400</v>
      </c>
      <c r="I15" s="5">
        <f t="shared" si="3"/>
        <v>9661.016949152543</v>
      </c>
      <c r="J15" s="3">
        <v>16400</v>
      </c>
      <c r="K15" s="5">
        <f t="shared" si="4"/>
        <v>13898.305084745763</v>
      </c>
    </row>
    <row r="16" spans="1:11" x14ac:dyDescent="0.25">
      <c r="A16" s="1" t="s">
        <v>16</v>
      </c>
      <c r="B16" s="3">
        <v>4200</v>
      </c>
      <c r="C16" s="5">
        <f t="shared" si="0"/>
        <v>3559.3220338983051</v>
      </c>
      <c r="D16" s="3">
        <v>5930</v>
      </c>
      <c r="E16" s="5">
        <f t="shared" si="1"/>
        <v>5025.4237288135591</v>
      </c>
      <c r="F16" s="3">
        <v>9560</v>
      </c>
      <c r="G16" s="5">
        <f t="shared" si="2"/>
        <v>8101.6949152542375</v>
      </c>
      <c r="H16" s="3">
        <v>13330</v>
      </c>
      <c r="I16" s="5">
        <f t="shared" si="3"/>
        <v>11296.610169491525</v>
      </c>
      <c r="J16" s="3">
        <v>14900</v>
      </c>
      <c r="K16" s="5">
        <f t="shared" si="4"/>
        <v>12627.118644067796</v>
      </c>
    </row>
    <row r="17" spans="1:11" x14ac:dyDescent="0.25">
      <c r="A17" s="1" t="s">
        <v>17</v>
      </c>
      <c r="B17" s="3">
        <v>4200</v>
      </c>
      <c r="C17" s="5">
        <f t="shared" si="0"/>
        <v>3559.3220338983051</v>
      </c>
      <c r="D17" s="3">
        <v>5930</v>
      </c>
      <c r="E17" s="5">
        <f t="shared" si="1"/>
        <v>5025.4237288135591</v>
      </c>
      <c r="F17" s="3">
        <v>9560</v>
      </c>
      <c r="G17" s="5">
        <f t="shared" si="2"/>
        <v>8101.6949152542375</v>
      </c>
      <c r="H17" s="3">
        <v>13330</v>
      </c>
      <c r="I17" s="5">
        <f t="shared" si="3"/>
        <v>11296.610169491525</v>
      </c>
      <c r="J17" s="3">
        <v>14900</v>
      </c>
      <c r="K17" s="5">
        <f t="shared" si="4"/>
        <v>12627.118644067796</v>
      </c>
    </row>
    <row r="18" spans="1:11" x14ac:dyDescent="0.25">
      <c r="A18" s="1" t="s">
        <v>18</v>
      </c>
      <c r="B18" s="3">
        <v>3000</v>
      </c>
      <c r="C18" s="5">
        <f t="shared" si="0"/>
        <v>2542.3728813559323</v>
      </c>
      <c r="D18" s="3">
        <v>4530</v>
      </c>
      <c r="E18" s="5">
        <f t="shared" si="1"/>
        <v>3838.9830508474579</v>
      </c>
      <c r="F18" s="3">
        <v>7760</v>
      </c>
      <c r="G18" s="5">
        <f t="shared" si="2"/>
        <v>6576.2711864406774</v>
      </c>
      <c r="H18" s="3">
        <v>8480</v>
      </c>
      <c r="I18" s="5">
        <f t="shared" si="3"/>
        <v>7186.4406779661022</v>
      </c>
      <c r="J18" s="3">
        <v>12400</v>
      </c>
      <c r="K18" s="5">
        <f t="shared" si="4"/>
        <v>10508.474576271186</v>
      </c>
    </row>
    <row r="19" spans="1:11" x14ac:dyDescent="0.25">
      <c r="A19" s="1" t="s">
        <v>19</v>
      </c>
      <c r="B19" s="3">
        <v>7320</v>
      </c>
      <c r="C19" s="5">
        <f t="shared" si="0"/>
        <v>6203.3898305084749</v>
      </c>
      <c r="D19" s="3">
        <v>9570</v>
      </c>
      <c r="E19" s="5">
        <f t="shared" si="1"/>
        <v>8110.1694915254238</v>
      </c>
      <c r="F19" s="3">
        <v>14240</v>
      </c>
      <c r="G19" s="5">
        <f t="shared" si="2"/>
        <v>12067.796610169491</v>
      </c>
      <c r="H19" s="3">
        <v>15140</v>
      </c>
      <c r="I19" s="5">
        <f t="shared" si="3"/>
        <v>12830.508474576271</v>
      </c>
      <c r="J19" s="3">
        <v>21400</v>
      </c>
      <c r="K19" s="5">
        <f t="shared" si="4"/>
        <v>18135.593220338982</v>
      </c>
    </row>
    <row r="20" spans="1:11" x14ac:dyDescent="0.25">
      <c r="A20" s="1" t="s">
        <v>20</v>
      </c>
      <c r="B20" s="3">
        <v>5880</v>
      </c>
      <c r="C20" s="5">
        <f t="shared" si="0"/>
        <v>4983.0508474576272</v>
      </c>
      <c r="D20" s="3">
        <v>7890</v>
      </c>
      <c r="E20" s="5">
        <f t="shared" si="1"/>
        <v>6686.4406779661022</v>
      </c>
      <c r="F20" s="3">
        <v>12080</v>
      </c>
      <c r="G20" s="5">
        <f t="shared" si="2"/>
        <v>10237.28813559322</v>
      </c>
      <c r="H20" s="3">
        <v>12920</v>
      </c>
      <c r="I20" s="5">
        <f t="shared" si="3"/>
        <v>10949.152542372882</v>
      </c>
      <c r="J20" s="3">
        <v>18400</v>
      </c>
      <c r="K20" s="5">
        <f t="shared" si="4"/>
        <v>15593.22033898305</v>
      </c>
    </row>
    <row r="21" spans="1:11" x14ac:dyDescent="0.25">
      <c r="A21" s="1" t="s">
        <v>21</v>
      </c>
      <c r="B21" s="3">
        <v>5160</v>
      </c>
      <c r="C21" s="5">
        <f t="shared" si="0"/>
        <v>4372.8813559322034</v>
      </c>
      <c r="D21" s="3">
        <v>7050</v>
      </c>
      <c r="E21" s="5">
        <f t="shared" si="1"/>
        <v>5974.5762711864409</v>
      </c>
      <c r="F21" s="3">
        <v>11000</v>
      </c>
      <c r="G21" s="5">
        <f t="shared" si="2"/>
        <v>9322.0338983050842</v>
      </c>
      <c r="H21" s="3">
        <v>11810</v>
      </c>
      <c r="I21" s="5">
        <f t="shared" si="3"/>
        <v>10008.474576271186</v>
      </c>
      <c r="J21" s="3">
        <v>16900</v>
      </c>
      <c r="K21" s="5">
        <f t="shared" si="4"/>
        <v>14322.033898305084</v>
      </c>
    </row>
    <row r="24" spans="1:11" x14ac:dyDescent="0.25">
      <c r="A24" t="s">
        <v>26</v>
      </c>
      <c r="G24" t="s">
        <v>27</v>
      </c>
    </row>
    <row r="25" spans="1:11" x14ac:dyDescent="0.25">
      <c r="A25" t="s">
        <v>28</v>
      </c>
    </row>
    <row r="26" spans="1:11" x14ac:dyDescent="0.25">
      <c r="A26" t="s">
        <v>29</v>
      </c>
    </row>
    <row r="27" spans="1:11" x14ac:dyDescent="0.25">
      <c r="A27" t="s">
        <v>30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2018-10-19T09:18:21Z</dcterms:modified>
</cp:coreProperties>
</file>